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0.184\lineamientos y disposiciones 2025\TRANSPARENCIA 2025\1er Trimestre\Fraccion 19\"/>
    </mc:Choice>
  </mc:AlternateContent>
  <xr:revisionPtr revIDLastSave="0" documentId="13_ncr:1_{1BF7D22B-FF8C-4329-AF02-230760D194E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 name="hidden1">[1]hidden1!$A$1:$A$2</definedName>
  </definedNames>
  <calcPr calcId="0"/>
</workbook>
</file>

<file path=xl/sharedStrings.xml><?xml version="1.0" encoding="utf-8"?>
<sst xmlns="http://schemas.openxmlformats.org/spreadsheetml/2006/main" count="871" uniqueCount="380">
  <si>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</si>
  <si>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</si>
  <si>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</si>
  <si>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</si>
  <si>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</si>
  <si>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</si>
  <si>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</si>
  <si>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</si>
  <si>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</si>
  <si>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</si>
  <si>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</si>
  <si>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</si>
  <si>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</si>
  <si>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</si>
  <si>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</si>
  <si>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</si>
  <si>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</si>
  <si>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</si>
  <si>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</si>
  <si>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</si>
  <si>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</si>
  <si>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</si>
  <si>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</si>
  <si>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</si>
  <si>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</si>
  <si>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</si>
  <si>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</si>
  <si>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</si>
  <si>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</si>
  <si>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</si>
  <si>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</si>
  <si>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</si>
  <si>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</si>
  <si>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</si>
  <si>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</si>
  <si>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</si>
  <si>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</si>
  <si>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</si>
  <si>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</si>
  <si>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</si>
  <si>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</si>
  <si>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</si>
  <si>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</si>
  <si>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</si>
  <si>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</si>
  <si>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</si>
  <si>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</si>
  <si>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</si>
  <si>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</si>
  <si>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</si>
  <si>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</si>
  <si>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</si>
  <si>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</si>
  <si>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</si>
  <si>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</si>
  <si>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</si>
  <si>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</si>
  <si>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</si>
  <si>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</si>
  <si>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</si>
  <si>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</si>
  <si>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</si>
  <si>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</si>
  <si>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</si>
  <si>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</si>
  <si>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</si>
  <si>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</si>
  <si>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</si>
  <si>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</si>
  <si>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</si>
  <si>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</si>
  <si>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</si>
  <si>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</si>
  <si>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</si>
  <si>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</si>
  <si>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</si>
  <si>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</si>
  <si>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</si>
  <si>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</si>
  <si>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</si>
  <si>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</si>
  <si>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</si>
  <si>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</si>
  <si>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</si>
  <si>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</si>
  <si>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</si>
  <si>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</si>
  <si>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</si>
  <si>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</si>
  <si>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</si>
  <si>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</si>
  <si>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</si>
  <si>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</si>
  <si>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</si>
  <si>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</si>
  <si>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</si>
  <si>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</si>
  <si>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</si>
  <si>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</si>
  <si>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</si>
  <si>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</si>
  <si>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</si>
  <si>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</si>
  <si>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</si>
  <si>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</si>
  <si>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</si>
  <si>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</si>
  <si>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</si>
  <si>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</si>
  <si>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</si>
  <si>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</si>
  <si>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</si>
  <si>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</si>
  <si>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</si>
  <si>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</si>
  <si>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</si>
  <si>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</si>
  <si>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</si>
  <si>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</si>
  <si>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</si>
  <si>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</si>
  <si>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</si>
  <si>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</si>
  <si>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</si>
  <si>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</si>
  <si>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</si>
  <si>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</si>
  <si>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</si>
  <si>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</si>
  <si>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</si>
  <si>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</si>
  <si>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</si>
  <si>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</si>
  <si>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</si>
  <si>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</si>
  <si>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</si>
  <si>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</si>
  <si>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</si>
  <si>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</si>
  <si>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</si>
  <si>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</si>
  <si>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</si>
  <si>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</si>
  <si>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</si>
  <si>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</si>
  <si>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</si>
  <si>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</si>
  <si>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</si>
  <si>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</si>
  <si>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</si>
  <si>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</si>
  <si>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</si>
  <si>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</si>
  <si>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</si>
  <si>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</si>
  <si>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</si>
  <si>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</si>
  <si>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</si>
  <si>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</si>
  <si>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</si>
  <si>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</si>
  <si>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</si>
  <si>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</si>
  <si>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</si>
  <si>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</si>
  <si>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</si>
  <si>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</si>
  <si>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</si>
  <si>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</si>
  <si>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</si>
  <si>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</si>
  <si>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</si>
  <si>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</si>
  <si>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</si>
  <si>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</si>
  <si>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</si>
  <si>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</si>
  <si>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</si>
  <si>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</si>
  <si>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</si>
  <si>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</si>
  <si>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</si>
  <si>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</si>
  <si>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</si>
  <si>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</si>
  <si>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</si>
  <si>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</si>
  <si>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</si>
  <si>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</si>
  <si>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</si>
  <si>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</si>
  <si>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</si>
  <si>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</si>
  <si>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</si>
  <si>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</si>
  <si>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</si>
  <si>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</si>
  <si>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</si>
  <si>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</si>
  <si>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</si>
  <si>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</si>
  <si>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</si>
  <si>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</si>
  <si>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</si>
  <si>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</si>
  <si>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</si>
  <si>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</si>
  <si>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</si>
  <si>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</si>
  <si>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</si>
  <si>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</si>
  <si>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</si>
  <si>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</si>
  <si>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</si>
  <si>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</si>
  <si>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</si>
  <si>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</si>
  <si>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</si>
  <si>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</si>
  <si>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</si>
  <si>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</si>
  <si>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</si>
  <si>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</si>
  <si>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</si>
  <si>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</si>
  <si>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</si>
  <si>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</si>
  <si>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</si>
  <si>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</si>
  <si>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</si>
  <si>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</si>
  <si>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</si>
  <si>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</si>
  <si>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</si>
  <si>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</si>
  <si>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</si>
  <si>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</si>
  <si>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</si>
  <si>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</si>
  <si>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</si>
  <si>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</si>
  <si>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</si>
  <si>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</si>
  <si>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</si>
  <si>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</si>
  <si>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</si>
  <si>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</si>
  <si>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</si>
  <si>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</si>
  <si>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</si>
  <si>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</si>
  <si>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</si>
  <si>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</si>
  <si>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</si>
  <si>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</si>
  <si>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</si>
  <si>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</si>
  <si>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</si>
  <si>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</si>
  <si>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</si>
  <si>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</si>
  <si>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</si>
  <si>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</si>
  <si>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</si>
  <si>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</si>
  <si>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</si>
  <si>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</si>
  <si>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</si>
  <si>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</si>
  <si>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</si>
  <si>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</si>
  <si>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</si>
  <si>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</si>
  <si>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Contrato de agua</t>
  </si>
  <si>
    <t>Publico en General</t>
  </si>
  <si>
    <t>Contar con el servicio de agua</t>
  </si>
  <si>
    <t xml:space="preserve">presencial </t>
  </si>
  <si>
    <t>1.- Factibilidad realizada. 2.- Predial actual. 3.- Numero oficial. 4.- Credencial de elector</t>
  </si>
  <si>
    <t>5 dias Habiles</t>
  </si>
  <si>
    <t>EL COSTO DE CONTRATACIÓN ES VARIABLE, POR QUE INFLUYEN FACTORES QUE ABARCAN LAS CONDICIONES PARTICULARES DEL PREDIO, COMO EL TIPO DE TERRENO (TERRACERÍA O CONCRETO), LA DISTANCIA DESDE EL PUNTO DE CONEXIÓN, LAS CONEXIONES INSTALADAS EN CASO DE QUE LA TOMA ESTE PREPARADA, ASI COMO LA SITUACIÓN DE LA COLONIA O ZONA DONDE SE UBIQUE EL PREDIO, ES DECIR SI ESTA REGULARIZADA EN SUS PAGOS DE DERECHOS DE INCORPORACIÓN.</t>
  </si>
  <si>
    <t>Inmediato</t>
  </si>
  <si>
    <t>Sin caducidad</t>
  </si>
  <si>
    <t>REVISAR LAS CONDICIONES PARA DETERMINAR EL COSTO Y SI PROCEDE LA EJECUCION DEL SERVICIO</t>
  </si>
  <si>
    <t>Variable</t>
  </si>
  <si>
    <t>LEY DE INGRESOS PARA EL MUNICIPIO DE CORTAZAR ARTICULO 14, FRACCION V, IV, VII, VIII, IX, XII Y XV.</t>
  </si>
  <si>
    <t>Oficinas de JUMAPAC</t>
  </si>
  <si>
    <t xml:space="preserve"> REGLAMENTO MUNICIPAL DE LA JUMAPAC ART, 47,48, 49, 50, 51, 52, 53, 54</t>
  </si>
  <si>
    <t>interponer queja por escrito donde se manifieste el motivo de su inconformidad</t>
  </si>
  <si>
    <t>NA</t>
  </si>
  <si>
    <t>Jumapac</t>
  </si>
  <si>
    <t>Contrato de Drenaje</t>
  </si>
  <si>
    <t>Contar con el servicio de Drenaje</t>
  </si>
  <si>
    <t>EL COSTO DE CONTRATACIÓN ES VARIABLE, POR QUE INFLUYEN FACTORES QUE ABARCAN LAS CONDICIONES PARTICULARES DEL PREDIO, COMO EL TIPO DE TERRENO (TERRACERÍA O CONCRETO), LA DISTANCIA DESDE EL PUNTO DE CONEXIÓN, LAS CONEXIONES INSTALADAS EN CASO DE QUE LA DESCARGA ESTE PREPARADA, ASI COMO LA SITUACIÓN DE LA COLONIA O ZONA DONDE SE UBIQUE EL PREDIO, ES DECIR SI ESTA REGULARIZADA EN SUS PAGOS DE DERECHOS DE INCORPORACIÓN.</t>
  </si>
  <si>
    <t>Limpieza de descarga con varilla</t>
  </si>
  <si>
    <t>Dar mantenimiento a su descarga sanitaria</t>
  </si>
  <si>
    <t>ultimo recibo de agua</t>
  </si>
  <si>
    <t>2 dias Habiles</t>
  </si>
  <si>
    <t>Única ocasión</t>
  </si>
  <si>
    <t>LEY DE INGRESOS PARA EL MUNICIPIO DE CORTAZAR ARTICULO 14 FRACCIÓN XI, INCISO A.</t>
  </si>
  <si>
    <t>REGLAMENTO MUNICIPAL DE LA JUMAPAC ART, 161,162.</t>
  </si>
  <si>
    <t>Limpieza de descarga con Camión</t>
  </si>
  <si>
    <t>LEY DE INGRESOS PARA EL MUNICIPIO DE CORTAZAR ARTICULO 14 FRACCIÓN XI, INCISO B.</t>
  </si>
  <si>
    <t>Reconexion de toma en la red</t>
  </si>
  <si>
    <t>Reconectar su servicio de agua y contar con el suministro.</t>
  </si>
  <si>
    <t>1.- Solicitud de cancelación. 2.-Credencial de elector.3.- Copia del Predial.</t>
  </si>
  <si>
    <t>Al dia siguente habil</t>
  </si>
  <si>
    <t>LEY DE INGRESOS PARA EL MUNICIPIO DE CORTAZAR ARTICULO 14 FRACCIÓN XI, INCISO C.</t>
  </si>
  <si>
    <t>Reconexion de toma en medidor</t>
  </si>
  <si>
    <t>ultimo recibo de agua pagado</t>
  </si>
  <si>
    <t>LEY DE INGRESOS PARA EL MUNICIPIO DE CORTAZAR ARTICULO 14 FRACCIÓN XI, INCISO D.</t>
  </si>
  <si>
    <t>Reubicación de medidor</t>
  </si>
  <si>
    <t>Mover su toma, hacia el lugar solicitado</t>
  </si>
  <si>
    <t>LEY DE INGRESOS PARA EL MUNICIPIO DE CORTAZAR ARTICULO 14 FRACCIÓN XI, INCISO F.</t>
  </si>
  <si>
    <t>Agua para pipas m3</t>
  </si>
  <si>
    <t>Tener agua para transportar al domicilio req.</t>
  </si>
  <si>
    <t>Proporcionar datos para la factura</t>
  </si>
  <si>
    <t>Al instante</t>
  </si>
  <si>
    <t>3 meses</t>
  </si>
  <si>
    <t>LEY DE INGRESOS PARA EL MUNICIPIO DE CORTAZAR ARTICULO 14 FRACCIÓN XI, INCISO G.</t>
  </si>
  <si>
    <t>Inspeccion de instalaciones hidraulicas en domicilio</t>
  </si>
  <si>
    <t>La revision fisica de sus instalaciones Hidraulicas.</t>
  </si>
  <si>
    <t xml:space="preserve">ultimo recibo de agua </t>
  </si>
  <si>
    <t>5 dias habiles</t>
  </si>
  <si>
    <t>LEY DE INGRESOS PARA EL MUNICIPIO DE CORTAZAR ARTICULO 14 FRACCIÓN XI, INCISO I.</t>
  </si>
  <si>
    <t>Limpieza de registro a mercados</t>
  </si>
  <si>
    <t>Mercados</t>
  </si>
  <si>
    <t>Dar mantenimiento a los registros sanitarios en los mercados.</t>
  </si>
  <si>
    <t>Solicitar el servicio</t>
  </si>
  <si>
    <t>LEY DE INGRESOS PARA EL MUNICIPIO DE CORTAZAR ARTICULO 14 FRACCIÓN XI, INCISO J.</t>
  </si>
  <si>
    <t>Detección de fugas con Megafono</t>
  </si>
  <si>
    <t>La revision fisica de sus instalaciones Hidraulicas con apoyo del Megafono.</t>
  </si>
  <si>
    <t>LEY DE INGRESOS PARA EL MUNICIPIO DE CORTAZAR ARTICULO 14 FRACCIÓN XI, INCISO K.</t>
  </si>
  <si>
    <t>Limpieza de fosa septica a servicios contratados</t>
  </si>
  <si>
    <t>Dar mantenimiento a las fosas septicas.</t>
  </si>
  <si>
    <t>2 dias habiles</t>
  </si>
  <si>
    <t>LEY DE INGRESOS PARA EL MUNICIPIO DE CORTAZAR ARTICULO 14 FRACCIÓN XI, INCISO L</t>
  </si>
  <si>
    <t>REGLAMENTO MUNICIPAL DE LA JUMAPAC ART. 82.</t>
  </si>
  <si>
    <t>Venta de agua Tratada m3</t>
  </si>
  <si>
    <t>Tener agua tratada para transportar.</t>
  </si>
  <si>
    <t>NO APLICA</t>
  </si>
  <si>
    <t>LEY DE INGRESOS PARA EL MUNICIPIO DE CORTAZAR ARTICULO 14 FRACCIÓN XVI, INCISO A.</t>
  </si>
  <si>
    <t>Reposicion de descarga sanitaria en concreto</t>
  </si>
  <si>
    <t>Reponer la descarga sanitaria</t>
  </si>
  <si>
    <t>1.-Ultimo recibo de agua pagado. 2.- Credencial de elector</t>
  </si>
  <si>
    <t>LEY DE INGRESOS PARA EL MUNICIPIO DE CORTAZAR ARTICULO 14 FRACCIÓN IX</t>
  </si>
  <si>
    <t>Reposicion de descarga sanitaria en terraceria</t>
  </si>
  <si>
    <t>Revision de incorformidad de consumo</t>
  </si>
  <si>
    <t>SE REALIZA A SOLICITUD DEL USUARIO, SIN COSTO.</t>
  </si>
  <si>
    <t>Sin costo</t>
  </si>
  <si>
    <t>NO TIENE COSTO</t>
  </si>
  <si>
    <t>REGLAMENTO MUNICIPAL DE LA JUMAPAC ART. 82</t>
  </si>
  <si>
    <t>FICHAS TRAMITES Y SERVICIOS MEJORA REGULATORIA\CONTRATO AGUA.pdf</t>
  </si>
  <si>
    <t>FICHAS TRAMITES Y SERVICIOS MEJORA REGULATORIA\CONTRATO DRENAJE.pdf</t>
  </si>
  <si>
    <t>FICHAS TRAMITES Y SERVICIOS MEJORA REGULATORIA\LIMPIEZA DE DESCARGA SANITARIA CON VARILLA.pdf</t>
  </si>
  <si>
    <t>FICHAS TRAMITES Y SERVICIOS MEJORA REGULATORIA\LIMPIEZA CON CAMION.pdf</t>
  </si>
  <si>
    <t>FICHAS TRAMITES Y SERVICIOS MEJORA REGULATORIA\RECONEXION DE LA TOMA EN LA RED.pdf</t>
  </si>
  <si>
    <t>FICHAS TRAMITES Y SERVICIOS MEJORA REGULATORIA\RECONEXION DE TOMA EN MEDIDOR.pdf</t>
  </si>
  <si>
    <t>FICHAS TRAMITES Y SERVICIOS MEJORA REGULATORIA\REUBICACION DE MEDIDOR.pdf</t>
  </si>
  <si>
    <t>FICHAS TRAMITES Y SERVICIOS MEJORA REGULATORIA\AGUA PARA PIPAS POR M3.pdf</t>
  </si>
  <si>
    <t>FICHAS TRAMITES Y SERVICIOS MEJORA REGULATORIA\INNSPECCION EN DOMICILIO.pdf</t>
  </si>
  <si>
    <t>FICHAS TRAMITES Y SERVICIOS MEJORA REGULATORIA\LIMPIEZA MERCADOS.pdf</t>
  </si>
  <si>
    <t>FICHAS TRAMITES Y SERVICIOS MEJORA REGULATORIA\DETECCION DE FUGAS CON GEOFONO.pdf</t>
  </si>
  <si>
    <t>FICHAS TRAMITES Y SERVICIOS MEJORA REGULATORIA\LIMPIEZA DE FOSA.pdf</t>
  </si>
  <si>
    <t>FICHAS TRAMITES Y SERVICIOS MEJORA REGULATORIA\VENTA DE AGUA TRATADA SIN TRANSPORTE.pdf</t>
  </si>
  <si>
    <t>FICHAS TRAMITES Y SERVICIOS MEJORA REGULATORIA\REPOSICION DE DESCARGA SANITARIA EN CONCRETO.pdf</t>
  </si>
  <si>
    <t>FICHAS TRAMITES Y SERVICIOS MEJORA REGULATORIA\REPOSICION DE DESCARGA SANITARIA EN TERRACERIA.pdf</t>
  </si>
  <si>
    <t>FICHAS TRAMITES Y SERVICIOS MEJORA REGULATORIA\BANCO DE PRUEBAS AL MEDIDOR.pdf</t>
  </si>
  <si>
    <t>SE REALIZA A SOLICITUD DEL USUARIO, $334.92 COSTO MAS IVA.</t>
  </si>
  <si>
    <t>SE REALIZA A SOLICITUD DEL USUARIO, $2458.73  COSTO MAS IVA.</t>
  </si>
  <si>
    <t>SE REALIZA A SOLICITUD DEL USUARIO. $6120.02 COSTO MAS IVA</t>
  </si>
  <si>
    <t>SE REALIZA A SOLICITUD DEL USUARIO. $4314.93 COSTO MAS IVA</t>
  </si>
  <si>
    <t>SE REALIZA A SOLICITUD DEL USUARIO. SE ABASTECE EN LA PLANTA DE TRATAMIENTO DE AGUAS RESIDUALES. $3.55 COSTO MAS IVA.</t>
  </si>
  <si>
    <r>
      <t>SE REALIZA A SOLICITUD DEL USUARIO, SIEMPRE Y CUANDO HAYA ACCESO PARA LA MAQUINA Y HASTA 3M</t>
    </r>
    <r>
      <rPr>
        <vertAlign val="superscript"/>
        <sz val="11"/>
        <rFont val="Calibri"/>
        <family val="2"/>
        <scheme val="minor"/>
      </rPr>
      <t>3</t>
    </r>
    <r>
      <rPr>
        <sz val="11"/>
        <rFont val="Calibri"/>
        <family val="2"/>
        <scheme val="minor"/>
      </rPr>
      <t>. $596.38 COSTO MAS IVA.</t>
    </r>
  </si>
  <si>
    <t>SE REALIZA A SOLICITUD DEL USUARIO, $515.54 COSTO MAS IVA.</t>
  </si>
  <si>
    <t>SE REALIZA A SOLICITUD DEL USUARIO Y EN LAS TARDES CUANDO YA NO HAY MUCHA ACTIVIDAD. $334.92 COSTO MAS IVA.</t>
  </si>
  <si>
    <t>SE REALIZA A SOLICITUD DEL USUARIO, $208.33 COSTO MAS IVA.</t>
  </si>
  <si>
    <t>SE SUMINISTRA  A SOLICITUD DEL USUARIO, $21.52 COSTO MAS IVA</t>
  </si>
  <si>
    <t>SE REALIZA A SOLICITUD DEL USUARIO, PRESENTANDO SU FORMATO DE CANCELACION, $541.29 COSTO MAS IVA.</t>
  </si>
  <si>
    <t>SE GENERA AL PAGAR EL ADEUDO DEL SERVICIO, $79.89 COSTO MAS IVA.</t>
  </si>
  <si>
    <t>SE REALIZA A SOLICITUD DEL USUARIO, SIEMPRE Y CUANDO NO SE DIVIDIO EL PREDIO Y NO SEA LA DISTANCIA MAYOR A 6 MTS. $598.48 COSTO MAS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</si>
</sst>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vertAlign val="superscrip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3" fillId="3" borderId="0" xfId="1" applyFill="1" applyAlignment="1" applyProtection="1">
      <alignment horizontal="center" vertical="center" wrapText="1"/>
    </xf>
    <xf numFmtId="0" fontId="4" fillId="3" borderId="0" xfId="0" applyFont="1" applyFill="1" applyAlignment="1">
      <alignment horizontal="center" vertical="center" wrapText="1"/>
    </xf>
    <xf numFmtId="0" fontId="0" fillId="0" borderId="0" xfId="0" applyAlignment="1">
      <alignment horizontal="center"/>
    </xf>
    <xf numFmtId="0" fontId="3" fillId="0" borderId="0" xfId="1"/>
    <xf numFmtId="8"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19\Frac_19_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CHAS%20TRAMITES%20Y%20SERVICIOS%20MEJORA%20REGULATORIA\AGUA%20PARA%20PIPAS%20POR%20M3.pdf" TargetMode="External"/><Relationship Id="rId13" Type="http://schemas.openxmlformats.org/officeDocument/2006/relationships/hyperlink" Target="FICHAS%20TRAMITES%20Y%20SERVICIOS%20MEJORA%20REGULATORIA\VENTA%20DE%20AGUA%20TRATADA%20SIN%20TRANSPORTE.pdf" TargetMode="External"/><Relationship Id="rId3" Type="http://schemas.openxmlformats.org/officeDocument/2006/relationships/hyperlink" Target="FICHAS%20TRAMITES%20Y%20SERVICIOS%20MEJORA%20REGULATORIA\LIMPIEZA%20DE%20DESCARGA%20SANITARIA%20CON%20VARILLA.pdf" TargetMode="External"/><Relationship Id="rId7" Type="http://schemas.openxmlformats.org/officeDocument/2006/relationships/hyperlink" Target="FICHAS%20TRAMITES%20Y%20SERVICIOS%20MEJORA%20REGULATORIA\REUBICACION%20DE%20MEDIDOR.pdf" TargetMode="External"/><Relationship Id="rId12" Type="http://schemas.openxmlformats.org/officeDocument/2006/relationships/hyperlink" Target="FICHAS%20TRAMITES%20Y%20SERVICIOS%20MEJORA%20REGULATORIA\LIMPIEZA%20DE%20FOSA.pdf" TargetMode="External"/><Relationship Id="rId2" Type="http://schemas.openxmlformats.org/officeDocument/2006/relationships/hyperlink" Target="FICHAS%20TRAMITES%20Y%20SERVICIOS%20MEJORA%20REGULATORIA\CONTRATO%20DRENAJE.pdf" TargetMode="External"/><Relationship Id="rId16" Type="http://schemas.openxmlformats.org/officeDocument/2006/relationships/hyperlink" Target="FICHAS%20TRAMITES%20Y%20SERVICIOS%20MEJORA%20REGULATORIA\BANCO%20DE%20PRUEBAS%20AL%20MEDIDOR.pdf" TargetMode="External"/><Relationship Id="rId1" Type="http://schemas.openxmlformats.org/officeDocument/2006/relationships/hyperlink" Target="FICHAS%20TRAMITES%20Y%20SERVICIOS%20MEJORA%20REGULATORIA\CONTRATO%20AGUA.pdf" TargetMode="External"/><Relationship Id="rId6" Type="http://schemas.openxmlformats.org/officeDocument/2006/relationships/hyperlink" Target="FICHAS%20TRAMITES%20Y%20SERVICIOS%20MEJORA%20REGULATORIA\RECONEXION%20DE%20TOMA%20EN%20MEDIDOR.pdf" TargetMode="External"/><Relationship Id="rId11" Type="http://schemas.openxmlformats.org/officeDocument/2006/relationships/hyperlink" Target="FICHAS%20TRAMITES%20Y%20SERVICIOS%20MEJORA%20REGULATORIA\DETECCION%20DE%20FUGAS%20CON%20GEOFONO.pdf" TargetMode="External"/><Relationship Id="rId5" Type="http://schemas.openxmlformats.org/officeDocument/2006/relationships/hyperlink" Target="FICHAS%20TRAMITES%20Y%20SERVICIOS%20MEJORA%20REGULATORIA\RECONEXION%20DE%20LA%20TOMA%20EN%20LA%20RED.pdf" TargetMode="External"/><Relationship Id="rId15" Type="http://schemas.openxmlformats.org/officeDocument/2006/relationships/hyperlink" Target="FICHAS%20TRAMITES%20Y%20SERVICIOS%20MEJORA%20REGULATORIA\REPOSICION%20DE%20DESCARGA%20SANITARIA%20EN%20TERRACERIA.pdf" TargetMode="External"/><Relationship Id="rId10" Type="http://schemas.openxmlformats.org/officeDocument/2006/relationships/hyperlink" Target="FICHAS%20TRAMITES%20Y%20SERVICIOS%20MEJORA%20REGULATORIA\LIMPIEZA%20MERCADOS.pdf" TargetMode="External"/><Relationship Id="rId4" Type="http://schemas.openxmlformats.org/officeDocument/2006/relationships/hyperlink" Target="FICHAS%20TRAMITES%20Y%20SERVICIOS%20MEJORA%20REGULATORIA\LIMPIEZA%20CON%20CAMION.pdf" TargetMode="External"/><Relationship Id="rId9" Type="http://schemas.openxmlformats.org/officeDocument/2006/relationships/hyperlink" Target="FICHAS%20TRAMITES%20Y%20SERVICIOS%20MEJORA%20REGULATORIA\INNSPECCION%20EN%20DOMICILIO.pdf" TargetMode="External"/><Relationship Id="rId14" Type="http://schemas.openxmlformats.org/officeDocument/2006/relationships/hyperlink" Target="FICHAS%20TRAMITES%20Y%20SERVICIOS%20MEJORA%20REGULATORIA\REPOSICION%20DE%20DESCARGA%20SANITARIA%20EN%20CONCRE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2" zoomScale="70" zoomScaleNormal="70"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customWidth="1"/>
    <col min="6" max="6" width="30.2851562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bestFit="1" customWidth="1"/>
    <col min="15" max="15" width="102.5703125" customWidth="1"/>
    <col min="16" max="16" width="133.140625" customWidth="1"/>
    <col min="17" max="17" width="55.5703125" customWidth="1"/>
    <col min="18" max="18" width="126" customWidth="1"/>
    <col min="19" max="19" width="74.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56.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3">
        <v>2025</v>
      </c>
      <c r="B8" s="4">
        <v>45659</v>
      </c>
      <c r="C8" s="4">
        <v>45747</v>
      </c>
      <c r="D8" s="5" t="s">
        <v>273</v>
      </c>
      <c r="E8" s="3" t="s">
        <v>78</v>
      </c>
      <c r="F8" s="5" t="s">
        <v>274</v>
      </c>
      <c r="G8" s="5" t="s">
        <v>275</v>
      </c>
      <c r="H8" s="5" t="s">
        <v>276</v>
      </c>
      <c r="I8" s="6" t="s">
        <v>277</v>
      </c>
      <c r="J8" s="6" t="s">
        <v>277</v>
      </c>
      <c r="K8" s="7" t="s">
        <v>351</v>
      </c>
      <c r="L8" s="4">
        <v>45658</v>
      </c>
      <c r="M8" s="6" t="s">
        <v>278</v>
      </c>
      <c r="N8" s="8" t="s">
        <v>279</v>
      </c>
      <c r="O8" s="9" t="s">
        <v>280</v>
      </c>
      <c r="P8" s="9" t="s">
        <v>281</v>
      </c>
      <c r="Q8" s="9">
        <v>1</v>
      </c>
      <c r="R8" t="s">
        <v>282</v>
      </c>
      <c r="S8" s="3" t="s">
        <v>283</v>
      </c>
      <c r="T8" s="6" t="s">
        <v>284</v>
      </c>
      <c r="U8" s="6" t="s">
        <v>285</v>
      </c>
      <c r="V8" s="6" t="s">
        <v>286</v>
      </c>
      <c r="W8" s="6" t="s">
        <v>287</v>
      </c>
      <c r="X8" s="6" t="s">
        <v>277</v>
      </c>
      <c r="Y8" s="3" t="s">
        <v>288</v>
      </c>
      <c r="Z8" s="3">
        <v>1</v>
      </c>
      <c r="AA8" s="9">
        <v>1</v>
      </c>
      <c r="AB8" s="10"/>
      <c r="AC8" t="s">
        <v>289</v>
      </c>
      <c r="AD8" s="4">
        <v>45767</v>
      </c>
    </row>
    <row r="9" spans="1:31" ht="75" x14ac:dyDescent="0.25">
      <c r="A9" s="3">
        <v>2025</v>
      </c>
      <c r="B9" s="4">
        <v>45659</v>
      </c>
      <c r="C9" s="4">
        <v>45747</v>
      </c>
      <c r="D9" s="6" t="s">
        <v>290</v>
      </c>
      <c r="E9" s="3" t="s">
        <v>78</v>
      </c>
      <c r="F9" s="5" t="s">
        <v>274</v>
      </c>
      <c r="G9" s="6" t="s">
        <v>291</v>
      </c>
      <c r="H9" s="5" t="s">
        <v>276</v>
      </c>
      <c r="I9" s="6" t="s">
        <v>277</v>
      </c>
      <c r="J9" s="6" t="s">
        <v>277</v>
      </c>
      <c r="K9" s="7" t="s">
        <v>352</v>
      </c>
      <c r="L9" s="4">
        <v>45658</v>
      </c>
      <c r="M9" s="6" t="s">
        <v>278</v>
      </c>
      <c r="N9" s="8" t="s">
        <v>292</v>
      </c>
      <c r="O9" s="9" t="s">
        <v>280</v>
      </c>
      <c r="P9" s="9" t="s">
        <v>281</v>
      </c>
      <c r="Q9" s="9">
        <v>1</v>
      </c>
      <c r="R9" t="s">
        <v>282</v>
      </c>
      <c r="S9" s="3" t="s">
        <v>283</v>
      </c>
      <c r="T9" s="6" t="s">
        <v>284</v>
      </c>
      <c r="U9" s="6" t="s">
        <v>285</v>
      </c>
      <c r="V9" s="6" t="s">
        <v>286</v>
      </c>
      <c r="W9" s="6" t="s">
        <v>287</v>
      </c>
      <c r="X9" s="6" t="s">
        <v>277</v>
      </c>
      <c r="Y9" s="3" t="s">
        <v>288</v>
      </c>
      <c r="Z9" s="3">
        <v>1</v>
      </c>
      <c r="AA9" s="9">
        <v>1</v>
      </c>
      <c r="AB9" s="10"/>
      <c r="AC9" t="s">
        <v>289</v>
      </c>
      <c r="AD9" s="4">
        <v>45767</v>
      </c>
    </row>
    <row r="10" spans="1:31" ht="60" x14ac:dyDescent="0.25">
      <c r="A10" s="3">
        <v>2025</v>
      </c>
      <c r="B10" s="4">
        <v>45659</v>
      </c>
      <c r="C10" s="4">
        <v>45747</v>
      </c>
      <c r="D10" s="6" t="s">
        <v>293</v>
      </c>
      <c r="E10" s="3" t="s">
        <v>78</v>
      </c>
      <c r="F10" s="5" t="s">
        <v>274</v>
      </c>
      <c r="G10" s="6" t="s">
        <v>294</v>
      </c>
      <c r="H10" s="6" t="s">
        <v>276</v>
      </c>
      <c r="I10" s="6" t="s">
        <v>295</v>
      </c>
      <c r="J10" s="6" t="s">
        <v>295</v>
      </c>
      <c r="K10" s="7" t="s">
        <v>353</v>
      </c>
      <c r="L10" s="4">
        <v>45658</v>
      </c>
      <c r="M10" s="6" t="s">
        <v>296</v>
      </c>
      <c r="N10" s="8" t="s">
        <v>367</v>
      </c>
      <c r="O10" s="9" t="s">
        <v>280</v>
      </c>
      <c r="P10" s="9" t="s">
        <v>297</v>
      </c>
      <c r="Q10" s="9">
        <v>1</v>
      </c>
      <c r="R10" t="s">
        <v>282</v>
      </c>
      <c r="S10" s="11">
        <v>334.92</v>
      </c>
      <c r="T10" s="6" t="s">
        <v>298</v>
      </c>
      <c r="U10" s="6" t="s">
        <v>285</v>
      </c>
      <c r="V10" s="6" t="s">
        <v>299</v>
      </c>
      <c r="W10" s="6" t="s">
        <v>287</v>
      </c>
      <c r="X10" s="6" t="s">
        <v>295</v>
      </c>
      <c r="Y10" s="3" t="s">
        <v>288</v>
      </c>
      <c r="Z10" s="3">
        <v>1</v>
      </c>
      <c r="AA10" s="9">
        <v>1</v>
      </c>
      <c r="AB10" s="10"/>
      <c r="AC10" t="s">
        <v>289</v>
      </c>
      <c r="AD10" s="4">
        <v>45767</v>
      </c>
    </row>
    <row r="11" spans="1:31" ht="60" x14ac:dyDescent="0.25">
      <c r="A11" s="3">
        <v>2025</v>
      </c>
      <c r="B11" s="4">
        <v>45659</v>
      </c>
      <c r="C11" s="4">
        <v>45747</v>
      </c>
      <c r="D11" s="6" t="s">
        <v>300</v>
      </c>
      <c r="E11" s="3" t="s">
        <v>78</v>
      </c>
      <c r="F11" s="5" t="s">
        <v>274</v>
      </c>
      <c r="G11" s="6" t="s">
        <v>294</v>
      </c>
      <c r="H11" s="6" t="s">
        <v>276</v>
      </c>
      <c r="I11" s="6" t="s">
        <v>295</v>
      </c>
      <c r="J11" s="6" t="s">
        <v>295</v>
      </c>
      <c r="K11" s="7" t="s">
        <v>354</v>
      </c>
      <c r="L11" s="4">
        <v>45658</v>
      </c>
      <c r="M11" s="6" t="s">
        <v>296</v>
      </c>
      <c r="N11" s="8" t="s">
        <v>368</v>
      </c>
      <c r="O11" s="9" t="s">
        <v>280</v>
      </c>
      <c r="P11" s="9" t="s">
        <v>297</v>
      </c>
      <c r="Q11" s="9">
        <v>1</v>
      </c>
      <c r="R11" t="s">
        <v>282</v>
      </c>
      <c r="S11" s="11">
        <v>2458.73</v>
      </c>
      <c r="T11" s="6" t="s">
        <v>301</v>
      </c>
      <c r="U11" s="6" t="s">
        <v>285</v>
      </c>
      <c r="V11" s="6" t="s">
        <v>299</v>
      </c>
      <c r="W11" s="6" t="s">
        <v>287</v>
      </c>
      <c r="X11" s="6" t="s">
        <v>295</v>
      </c>
      <c r="Y11" s="3" t="s">
        <v>288</v>
      </c>
      <c r="Z11" s="3">
        <v>1</v>
      </c>
      <c r="AA11" s="9">
        <v>1</v>
      </c>
      <c r="AB11" s="10"/>
      <c r="AC11" t="s">
        <v>289</v>
      </c>
      <c r="AD11" s="4">
        <v>45767</v>
      </c>
    </row>
    <row r="12" spans="1:31" ht="60" x14ac:dyDescent="0.25">
      <c r="A12" s="3">
        <v>2025</v>
      </c>
      <c r="B12" s="4">
        <v>45659</v>
      </c>
      <c r="C12" s="4">
        <v>45747</v>
      </c>
      <c r="D12" s="6" t="s">
        <v>302</v>
      </c>
      <c r="E12" s="3" t="s">
        <v>78</v>
      </c>
      <c r="F12" s="5" t="s">
        <v>274</v>
      </c>
      <c r="G12" s="6" t="s">
        <v>303</v>
      </c>
      <c r="H12" s="6" t="s">
        <v>276</v>
      </c>
      <c r="I12" s="6" t="s">
        <v>304</v>
      </c>
      <c r="J12" s="6" t="s">
        <v>304</v>
      </c>
      <c r="K12" s="7" t="s">
        <v>355</v>
      </c>
      <c r="L12" s="4">
        <v>45658</v>
      </c>
      <c r="M12" s="6" t="s">
        <v>305</v>
      </c>
      <c r="N12" s="8" t="s">
        <v>377</v>
      </c>
      <c r="O12" s="9" t="s">
        <v>280</v>
      </c>
      <c r="P12" s="9" t="s">
        <v>297</v>
      </c>
      <c r="Q12" s="9">
        <v>1</v>
      </c>
      <c r="R12" t="s">
        <v>282</v>
      </c>
      <c r="S12" s="11">
        <v>541.29</v>
      </c>
      <c r="T12" s="6" t="s">
        <v>306</v>
      </c>
      <c r="U12" s="6" t="s">
        <v>285</v>
      </c>
      <c r="V12" s="6" t="s">
        <v>299</v>
      </c>
      <c r="W12" s="6" t="s">
        <v>287</v>
      </c>
      <c r="X12" s="6" t="s">
        <v>304</v>
      </c>
      <c r="Y12" s="3" t="s">
        <v>288</v>
      </c>
      <c r="Z12" s="3">
        <v>1</v>
      </c>
      <c r="AA12" s="9">
        <v>1</v>
      </c>
      <c r="AB12" s="10"/>
      <c r="AC12" t="s">
        <v>289</v>
      </c>
      <c r="AD12" s="4">
        <v>45767</v>
      </c>
    </row>
    <row r="13" spans="1:31" ht="60" x14ac:dyDescent="0.25">
      <c r="A13" s="3">
        <v>2025</v>
      </c>
      <c r="B13" s="4">
        <v>45659</v>
      </c>
      <c r="C13" s="4">
        <v>45747</v>
      </c>
      <c r="D13" s="6" t="s">
        <v>307</v>
      </c>
      <c r="E13" s="3" t="s">
        <v>78</v>
      </c>
      <c r="F13" s="5" t="s">
        <v>274</v>
      </c>
      <c r="G13" s="6" t="s">
        <v>303</v>
      </c>
      <c r="H13" s="6" t="s">
        <v>276</v>
      </c>
      <c r="I13" s="6" t="s">
        <v>308</v>
      </c>
      <c r="J13" s="6" t="s">
        <v>308</v>
      </c>
      <c r="K13" s="7" t="s">
        <v>356</v>
      </c>
      <c r="L13" s="4">
        <v>45658</v>
      </c>
      <c r="M13" s="6" t="s">
        <v>305</v>
      </c>
      <c r="N13" s="8" t="s">
        <v>378</v>
      </c>
      <c r="O13" s="9" t="s">
        <v>280</v>
      </c>
      <c r="P13" s="9" t="s">
        <v>297</v>
      </c>
      <c r="Q13" s="9">
        <v>1</v>
      </c>
      <c r="R13" t="s">
        <v>282</v>
      </c>
      <c r="S13" s="11">
        <v>79.89</v>
      </c>
      <c r="T13" s="6" t="s">
        <v>309</v>
      </c>
      <c r="U13" s="6" t="s">
        <v>285</v>
      </c>
      <c r="V13" s="6" t="s">
        <v>299</v>
      </c>
      <c r="W13" s="6" t="s">
        <v>287</v>
      </c>
      <c r="X13" s="6" t="s">
        <v>308</v>
      </c>
      <c r="Y13" s="3" t="s">
        <v>288</v>
      </c>
      <c r="Z13" s="3">
        <v>1</v>
      </c>
      <c r="AA13" s="9">
        <v>1</v>
      </c>
      <c r="AB13" s="10"/>
      <c r="AC13" t="s">
        <v>289</v>
      </c>
      <c r="AD13" s="4">
        <v>45767</v>
      </c>
    </row>
    <row r="14" spans="1:31" ht="60" x14ac:dyDescent="0.25">
      <c r="A14" s="3">
        <v>2025</v>
      </c>
      <c r="B14" s="4">
        <v>45659</v>
      </c>
      <c r="C14" s="4">
        <v>45747</v>
      </c>
      <c r="D14" s="6" t="s">
        <v>310</v>
      </c>
      <c r="E14" s="3" t="s">
        <v>78</v>
      </c>
      <c r="F14" s="5" t="s">
        <v>274</v>
      </c>
      <c r="G14" s="6" t="s">
        <v>311</v>
      </c>
      <c r="H14" s="6" t="s">
        <v>276</v>
      </c>
      <c r="I14" s="6" t="s">
        <v>308</v>
      </c>
      <c r="J14" s="6" t="s">
        <v>308</v>
      </c>
      <c r="K14" s="7" t="s">
        <v>357</v>
      </c>
      <c r="L14" s="4">
        <v>45658</v>
      </c>
      <c r="M14" s="6" t="s">
        <v>305</v>
      </c>
      <c r="N14" s="8" t="s">
        <v>379</v>
      </c>
      <c r="O14" s="9" t="s">
        <v>280</v>
      </c>
      <c r="P14" s="9" t="s">
        <v>297</v>
      </c>
      <c r="Q14" s="9">
        <v>1</v>
      </c>
      <c r="R14" t="s">
        <v>282</v>
      </c>
      <c r="S14" s="11">
        <v>598.48</v>
      </c>
      <c r="T14" s="6" t="s">
        <v>312</v>
      </c>
      <c r="U14" s="6" t="s">
        <v>285</v>
      </c>
      <c r="V14" s="6" t="s">
        <v>299</v>
      </c>
      <c r="W14" s="6" t="s">
        <v>287</v>
      </c>
      <c r="X14" s="6" t="s">
        <v>308</v>
      </c>
      <c r="Y14" s="3" t="s">
        <v>288</v>
      </c>
      <c r="Z14" s="3">
        <v>1</v>
      </c>
      <c r="AA14" s="9">
        <v>1</v>
      </c>
      <c r="AB14" s="10"/>
      <c r="AC14" t="s">
        <v>289</v>
      </c>
      <c r="AD14" s="4">
        <v>45767</v>
      </c>
    </row>
    <row r="15" spans="1:31" ht="60" x14ac:dyDescent="0.25">
      <c r="A15" s="3">
        <v>2025</v>
      </c>
      <c r="B15" s="4">
        <v>45659</v>
      </c>
      <c r="C15" s="4">
        <v>45747</v>
      </c>
      <c r="D15" s="6" t="s">
        <v>313</v>
      </c>
      <c r="E15" s="3" t="s">
        <v>78</v>
      </c>
      <c r="F15" s="5" t="s">
        <v>274</v>
      </c>
      <c r="G15" s="6" t="s">
        <v>314</v>
      </c>
      <c r="H15" s="6" t="s">
        <v>276</v>
      </c>
      <c r="I15" s="6" t="s">
        <v>315</v>
      </c>
      <c r="J15" s="6" t="s">
        <v>315</v>
      </c>
      <c r="K15" s="7" t="s">
        <v>358</v>
      </c>
      <c r="L15" s="4">
        <v>45658</v>
      </c>
      <c r="M15" s="6" t="s">
        <v>316</v>
      </c>
      <c r="N15" s="8" t="s">
        <v>376</v>
      </c>
      <c r="O15" s="9" t="s">
        <v>280</v>
      </c>
      <c r="P15" s="9" t="s">
        <v>317</v>
      </c>
      <c r="Q15" s="9">
        <v>1</v>
      </c>
      <c r="R15" t="s">
        <v>282</v>
      </c>
      <c r="S15" s="11">
        <v>21.52</v>
      </c>
      <c r="T15" s="6" t="s">
        <v>318</v>
      </c>
      <c r="U15" s="6" t="s">
        <v>285</v>
      </c>
      <c r="V15" s="6" t="s">
        <v>299</v>
      </c>
      <c r="W15" s="6" t="s">
        <v>287</v>
      </c>
      <c r="X15" s="6" t="s">
        <v>315</v>
      </c>
      <c r="Y15" s="3" t="s">
        <v>288</v>
      </c>
      <c r="Z15" s="3">
        <v>1</v>
      </c>
      <c r="AA15" s="9">
        <v>1</v>
      </c>
      <c r="AB15" s="10"/>
      <c r="AC15" t="s">
        <v>289</v>
      </c>
      <c r="AD15" s="4">
        <v>45767</v>
      </c>
    </row>
    <row r="16" spans="1:31" ht="60" x14ac:dyDescent="0.25">
      <c r="A16" s="3">
        <v>2025</v>
      </c>
      <c r="B16" s="4">
        <v>45659</v>
      </c>
      <c r="C16" s="4">
        <v>45747</v>
      </c>
      <c r="D16" s="6" t="s">
        <v>319</v>
      </c>
      <c r="E16" s="3" t="s">
        <v>78</v>
      </c>
      <c r="F16" s="5" t="s">
        <v>274</v>
      </c>
      <c r="G16" s="6" t="s">
        <v>320</v>
      </c>
      <c r="H16" s="6" t="s">
        <v>276</v>
      </c>
      <c r="I16" s="6" t="s">
        <v>321</v>
      </c>
      <c r="J16" s="6" t="s">
        <v>321</v>
      </c>
      <c r="K16" s="7" t="s">
        <v>359</v>
      </c>
      <c r="L16" s="4">
        <v>45658</v>
      </c>
      <c r="M16" s="6" t="s">
        <v>322</v>
      </c>
      <c r="N16" s="8" t="s">
        <v>375</v>
      </c>
      <c r="O16" s="9" t="s">
        <v>280</v>
      </c>
      <c r="P16" s="9" t="s">
        <v>297</v>
      </c>
      <c r="Q16" s="9">
        <v>1</v>
      </c>
      <c r="R16" t="s">
        <v>282</v>
      </c>
      <c r="S16" s="11">
        <v>208.33</v>
      </c>
      <c r="T16" s="6" t="s">
        <v>323</v>
      </c>
      <c r="U16" s="6" t="s">
        <v>285</v>
      </c>
      <c r="V16" s="6" t="s">
        <v>299</v>
      </c>
      <c r="W16" s="6" t="s">
        <v>287</v>
      </c>
      <c r="X16" s="6" t="s">
        <v>321</v>
      </c>
      <c r="Y16" s="3" t="s">
        <v>288</v>
      </c>
      <c r="Z16" s="3">
        <v>1</v>
      </c>
      <c r="AA16" s="9">
        <v>1</v>
      </c>
      <c r="AB16" s="10"/>
      <c r="AC16" t="s">
        <v>289</v>
      </c>
      <c r="AD16" s="4">
        <v>45767</v>
      </c>
    </row>
    <row r="17" spans="1:30" ht="60" x14ac:dyDescent="0.25">
      <c r="A17" s="3">
        <v>2025</v>
      </c>
      <c r="B17" s="4">
        <v>45659</v>
      </c>
      <c r="C17" s="4">
        <v>45747</v>
      </c>
      <c r="D17" s="6" t="s">
        <v>324</v>
      </c>
      <c r="E17" s="3" t="s">
        <v>78</v>
      </c>
      <c r="F17" s="6" t="s">
        <v>325</v>
      </c>
      <c r="G17" s="6" t="s">
        <v>326</v>
      </c>
      <c r="H17" s="6" t="s">
        <v>276</v>
      </c>
      <c r="I17" s="6" t="s">
        <v>327</v>
      </c>
      <c r="J17" s="6" t="s">
        <v>327</v>
      </c>
      <c r="K17" s="7" t="s">
        <v>360</v>
      </c>
      <c r="L17" s="4">
        <v>45658</v>
      </c>
      <c r="M17" s="6" t="s">
        <v>322</v>
      </c>
      <c r="N17" s="8" t="s">
        <v>374</v>
      </c>
      <c r="O17" s="9" t="s">
        <v>280</v>
      </c>
      <c r="P17" s="9" t="s">
        <v>297</v>
      </c>
      <c r="Q17" s="9">
        <v>1</v>
      </c>
      <c r="R17" t="s">
        <v>282</v>
      </c>
      <c r="S17" s="11">
        <v>334.92</v>
      </c>
      <c r="T17" s="6" t="s">
        <v>328</v>
      </c>
      <c r="U17" s="6" t="s">
        <v>285</v>
      </c>
      <c r="V17" s="6" t="s">
        <v>299</v>
      </c>
      <c r="W17" s="6" t="s">
        <v>287</v>
      </c>
      <c r="X17" s="6" t="s">
        <v>327</v>
      </c>
      <c r="Y17" s="3" t="s">
        <v>288</v>
      </c>
      <c r="Z17" s="3">
        <v>1</v>
      </c>
      <c r="AA17" s="9">
        <v>1</v>
      </c>
      <c r="AB17" s="10"/>
      <c r="AC17" t="s">
        <v>289</v>
      </c>
      <c r="AD17" s="4">
        <v>45767</v>
      </c>
    </row>
    <row r="18" spans="1:30" ht="60" x14ac:dyDescent="0.25">
      <c r="A18" s="3">
        <v>2025</v>
      </c>
      <c r="B18" s="4">
        <v>45659</v>
      </c>
      <c r="C18" s="4">
        <v>45747</v>
      </c>
      <c r="D18" s="6" t="s">
        <v>329</v>
      </c>
      <c r="E18" s="3" t="s">
        <v>78</v>
      </c>
      <c r="F18" s="5" t="s">
        <v>274</v>
      </c>
      <c r="G18" s="6" t="s">
        <v>330</v>
      </c>
      <c r="H18" s="6" t="s">
        <v>276</v>
      </c>
      <c r="I18" s="6" t="s">
        <v>321</v>
      </c>
      <c r="J18" s="6" t="s">
        <v>321</v>
      </c>
      <c r="K18" s="7" t="s">
        <v>361</v>
      </c>
      <c r="L18" s="4">
        <v>45658</v>
      </c>
      <c r="M18" s="6" t="s">
        <v>322</v>
      </c>
      <c r="N18" s="8" t="s">
        <v>373</v>
      </c>
      <c r="O18" s="9" t="s">
        <v>280</v>
      </c>
      <c r="P18" s="9" t="s">
        <v>297</v>
      </c>
      <c r="Q18" s="9">
        <v>1</v>
      </c>
      <c r="R18" t="s">
        <v>282</v>
      </c>
      <c r="S18" s="11">
        <v>515.54</v>
      </c>
      <c r="T18" s="6" t="s">
        <v>331</v>
      </c>
      <c r="U18" s="6" t="s">
        <v>285</v>
      </c>
      <c r="V18" s="6" t="s">
        <v>299</v>
      </c>
      <c r="W18" s="6" t="s">
        <v>287</v>
      </c>
      <c r="X18" s="6" t="s">
        <v>321</v>
      </c>
      <c r="Y18" s="3" t="s">
        <v>288</v>
      </c>
      <c r="Z18" s="3">
        <v>1</v>
      </c>
      <c r="AA18" s="9">
        <v>1</v>
      </c>
      <c r="AB18" s="10"/>
      <c r="AC18" t="s">
        <v>289</v>
      </c>
      <c r="AD18" s="4">
        <v>45767</v>
      </c>
    </row>
    <row r="19" spans="1:30" ht="60" x14ac:dyDescent="0.25">
      <c r="A19" s="3">
        <v>2025</v>
      </c>
      <c r="B19" s="4">
        <v>45659</v>
      </c>
      <c r="C19" s="4">
        <v>45747</v>
      </c>
      <c r="D19" s="6" t="s">
        <v>332</v>
      </c>
      <c r="E19" s="3" t="s">
        <v>78</v>
      </c>
      <c r="F19" s="5" t="s">
        <v>274</v>
      </c>
      <c r="G19" s="6" t="s">
        <v>333</v>
      </c>
      <c r="H19" s="6" t="s">
        <v>276</v>
      </c>
      <c r="I19" s="6" t="s">
        <v>321</v>
      </c>
      <c r="J19" s="6" t="s">
        <v>321</v>
      </c>
      <c r="K19" s="7" t="s">
        <v>362</v>
      </c>
      <c r="L19" s="4">
        <v>45658</v>
      </c>
      <c r="M19" s="6" t="s">
        <v>334</v>
      </c>
      <c r="N19" s="8" t="s">
        <v>372</v>
      </c>
      <c r="O19" s="9" t="s">
        <v>280</v>
      </c>
      <c r="P19" s="9" t="s">
        <v>297</v>
      </c>
      <c r="Q19" s="9">
        <v>1</v>
      </c>
      <c r="R19" t="s">
        <v>282</v>
      </c>
      <c r="S19" s="11">
        <v>596.38</v>
      </c>
      <c r="T19" s="6" t="s">
        <v>335</v>
      </c>
      <c r="U19" s="6" t="s">
        <v>285</v>
      </c>
      <c r="V19" s="6" t="s">
        <v>336</v>
      </c>
      <c r="W19" s="6" t="s">
        <v>287</v>
      </c>
      <c r="X19" s="6" t="s">
        <v>321</v>
      </c>
      <c r="Y19" s="3" t="s">
        <v>288</v>
      </c>
      <c r="Z19" s="3">
        <v>1</v>
      </c>
      <c r="AA19" s="9">
        <v>1</v>
      </c>
      <c r="AB19" s="10"/>
      <c r="AC19" t="s">
        <v>289</v>
      </c>
      <c r="AD19" s="4">
        <v>45767</v>
      </c>
    </row>
    <row r="20" spans="1:30" ht="60" x14ac:dyDescent="0.25">
      <c r="A20" s="3">
        <v>2025</v>
      </c>
      <c r="B20" s="4">
        <v>45659</v>
      </c>
      <c r="C20" s="4">
        <v>45747</v>
      </c>
      <c r="D20" s="6" t="s">
        <v>337</v>
      </c>
      <c r="E20" s="3" t="s">
        <v>78</v>
      </c>
      <c r="F20" s="5" t="s">
        <v>274</v>
      </c>
      <c r="G20" s="6" t="s">
        <v>338</v>
      </c>
      <c r="H20" s="6" t="s">
        <v>276</v>
      </c>
      <c r="I20" s="6" t="s">
        <v>315</v>
      </c>
      <c r="J20" s="6" t="s">
        <v>315</v>
      </c>
      <c r="K20" s="7" t="s">
        <v>363</v>
      </c>
      <c r="L20" s="4">
        <v>45658</v>
      </c>
      <c r="M20" s="6" t="s">
        <v>316</v>
      </c>
      <c r="N20" s="8" t="s">
        <v>371</v>
      </c>
      <c r="O20" s="9" t="s">
        <v>280</v>
      </c>
      <c r="P20" s="9" t="s">
        <v>317</v>
      </c>
      <c r="Q20" s="9">
        <v>1</v>
      </c>
      <c r="R20" t="s">
        <v>339</v>
      </c>
      <c r="S20" s="11">
        <v>3.55</v>
      </c>
      <c r="T20" s="6" t="s">
        <v>340</v>
      </c>
      <c r="U20" s="6" t="s">
        <v>285</v>
      </c>
      <c r="V20" s="6" t="s">
        <v>299</v>
      </c>
      <c r="W20" s="6" t="s">
        <v>287</v>
      </c>
      <c r="X20" s="6" t="s">
        <v>315</v>
      </c>
      <c r="Y20" s="3" t="s">
        <v>288</v>
      </c>
      <c r="Z20" s="3">
        <v>1</v>
      </c>
      <c r="AA20" s="9">
        <v>1</v>
      </c>
      <c r="AB20" s="10"/>
      <c r="AC20" t="s">
        <v>289</v>
      </c>
      <c r="AD20" s="4">
        <v>45767</v>
      </c>
    </row>
    <row r="21" spans="1:30" ht="63" customHeight="1" x14ac:dyDescent="0.25">
      <c r="A21" s="3">
        <v>2025</v>
      </c>
      <c r="B21" s="4">
        <v>45659</v>
      </c>
      <c r="C21" s="4">
        <v>45747</v>
      </c>
      <c r="D21" s="6" t="s">
        <v>341</v>
      </c>
      <c r="E21" s="3" t="s">
        <v>78</v>
      </c>
      <c r="F21" s="5" t="s">
        <v>274</v>
      </c>
      <c r="G21" s="6" t="s">
        <v>342</v>
      </c>
      <c r="H21" s="6" t="s">
        <v>276</v>
      </c>
      <c r="I21" s="6" t="s">
        <v>343</v>
      </c>
      <c r="J21" s="6" t="s">
        <v>343</v>
      </c>
      <c r="K21" s="7" t="s">
        <v>364</v>
      </c>
      <c r="L21" s="4">
        <v>45658</v>
      </c>
      <c r="M21" s="6" t="s">
        <v>322</v>
      </c>
      <c r="N21" s="8" t="s">
        <v>369</v>
      </c>
      <c r="O21" s="9" t="s">
        <v>280</v>
      </c>
      <c r="P21" s="9" t="s">
        <v>297</v>
      </c>
      <c r="Q21" s="9">
        <v>1</v>
      </c>
      <c r="R21" t="s">
        <v>282</v>
      </c>
      <c r="S21" s="11">
        <v>6120.02</v>
      </c>
      <c r="T21" s="6" t="s">
        <v>344</v>
      </c>
      <c r="U21" s="6" t="s">
        <v>285</v>
      </c>
      <c r="V21" s="6" t="s">
        <v>299</v>
      </c>
      <c r="W21" s="6" t="s">
        <v>287</v>
      </c>
      <c r="X21" s="6" t="s">
        <v>343</v>
      </c>
      <c r="Y21" s="3" t="s">
        <v>288</v>
      </c>
      <c r="Z21" s="3">
        <v>1</v>
      </c>
      <c r="AA21" s="9">
        <v>1</v>
      </c>
      <c r="AB21" s="10"/>
      <c r="AC21" t="s">
        <v>289</v>
      </c>
      <c r="AD21" s="4">
        <v>45767</v>
      </c>
    </row>
    <row r="22" spans="1:30" ht="45" x14ac:dyDescent="0.25">
      <c r="A22" s="3">
        <v>2025</v>
      </c>
      <c r="B22" s="4">
        <v>45659</v>
      </c>
      <c r="C22" s="4">
        <v>45747</v>
      </c>
      <c r="D22" s="6" t="s">
        <v>345</v>
      </c>
      <c r="E22" s="3" t="s">
        <v>78</v>
      </c>
      <c r="F22" s="5" t="s">
        <v>274</v>
      </c>
      <c r="G22" s="6" t="s">
        <v>342</v>
      </c>
      <c r="H22" s="6" t="s">
        <v>276</v>
      </c>
      <c r="I22" s="6" t="s">
        <v>343</v>
      </c>
      <c r="J22" s="6" t="s">
        <v>343</v>
      </c>
      <c r="K22" s="7" t="s">
        <v>365</v>
      </c>
      <c r="L22" s="4">
        <v>45658</v>
      </c>
      <c r="M22" s="6" t="s">
        <v>322</v>
      </c>
      <c r="N22" s="8" t="s">
        <v>370</v>
      </c>
      <c r="O22" s="9" t="s">
        <v>280</v>
      </c>
      <c r="P22" s="9" t="s">
        <v>297</v>
      </c>
      <c r="Q22" s="9">
        <v>1</v>
      </c>
      <c r="R22" t="s">
        <v>282</v>
      </c>
      <c r="S22" s="11">
        <v>4314.93</v>
      </c>
      <c r="T22" s="6" t="s">
        <v>344</v>
      </c>
      <c r="U22" s="6" t="s">
        <v>285</v>
      </c>
      <c r="V22" s="6" t="s">
        <v>299</v>
      </c>
      <c r="W22" s="6" t="s">
        <v>287</v>
      </c>
      <c r="X22" s="6" t="s">
        <v>343</v>
      </c>
      <c r="Y22" s="3" t="s">
        <v>288</v>
      </c>
      <c r="Z22" s="3">
        <v>1</v>
      </c>
      <c r="AA22" s="9">
        <v>1</v>
      </c>
      <c r="AB22" s="10"/>
      <c r="AC22" t="s">
        <v>289</v>
      </c>
      <c r="AD22" s="4">
        <v>45767</v>
      </c>
    </row>
    <row r="23" spans="1:30" ht="45" x14ac:dyDescent="0.25">
      <c r="A23" s="3">
        <v>2025</v>
      </c>
      <c r="B23" s="4">
        <v>45659</v>
      </c>
      <c r="C23" s="4">
        <v>45747</v>
      </c>
      <c r="D23" s="6" t="s">
        <v>346</v>
      </c>
      <c r="E23" s="3" t="s">
        <v>78</v>
      </c>
      <c r="F23" s="5" t="s">
        <v>274</v>
      </c>
      <c r="G23" s="6" t="s">
        <v>320</v>
      </c>
      <c r="H23" s="6" t="s">
        <v>276</v>
      </c>
      <c r="I23" s="6" t="s">
        <v>321</v>
      </c>
      <c r="J23" s="6" t="s">
        <v>321</v>
      </c>
      <c r="K23" s="7" t="s">
        <v>366</v>
      </c>
      <c r="L23" s="4">
        <v>45658</v>
      </c>
      <c r="M23" s="6" t="s">
        <v>322</v>
      </c>
      <c r="N23" s="8" t="s">
        <v>347</v>
      </c>
      <c r="O23" s="9" t="s">
        <v>280</v>
      </c>
      <c r="P23" s="9" t="s">
        <v>297</v>
      </c>
      <c r="Q23" s="9">
        <v>1</v>
      </c>
      <c r="R23" t="s">
        <v>282</v>
      </c>
      <c r="S23" s="3" t="s">
        <v>348</v>
      </c>
      <c r="T23" s="6" t="s">
        <v>349</v>
      </c>
      <c r="U23" s="6" t="s">
        <v>285</v>
      </c>
      <c r="V23" s="6" t="s">
        <v>350</v>
      </c>
      <c r="W23" s="6" t="s">
        <v>287</v>
      </c>
      <c r="X23" s="6" t="s">
        <v>321</v>
      </c>
      <c r="Y23" s="3" t="s">
        <v>288</v>
      </c>
      <c r="Z23" s="3">
        <v>1</v>
      </c>
      <c r="AA23" s="9">
        <v>1</v>
      </c>
      <c r="AB23" s="10"/>
      <c r="AC23" t="s">
        <v>289</v>
      </c>
      <c r="AD23" s="4">
        <v>45767</v>
      </c>
    </row>
  </sheetData>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InputMessage="1" showErrorMessage="1" sqref="H8:H9" xr:uid="{11C768E6-0B3A-41D3-8AA1-B5E6B80D8785}">
      <formula1>hidden1</formula1>
    </dataValidation>
  </dataValidations>
  <hyperlinks>
    <hyperlink ref="K8" r:id="rId1" xr:uid="{4D6A37DC-1C47-408A-821E-93462CCE12B7}"/>
    <hyperlink ref="K9" r:id="rId2" xr:uid="{94DD2AB1-A922-47D2-ACEF-E3B81C083DDC}"/>
    <hyperlink ref="K10" r:id="rId3" xr:uid="{F9E16A6C-2EC7-424E-8F5D-C01E942FB8E1}"/>
    <hyperlink ref="K11" r:id="rId4" xr:uid="{9865B794-07D4-4399-BBA8-5111FF39C73B}"/>
    <hyperlink ref="K12" r:id="rId5" xr:uid="{E3B43857-0D37-4CF6-8B28-D2F0D97E2732}"/>
    <hyperlink ref="K13" r:id="rId6" xr:uid="{8F287156-C1D2-42C1-A6AB-4130E82501A1}"/>
    <hyperlink ref="K14" r:id="rId7" xr:uid="{628BF314-4C38-4AB9-8521-FD3622A1EE00}"/>
    <hyperlink ref="K15" r:id="rId8" xr:uid="{BCD434EE-C0E0-44B3-812A-77D77494C8B7}"/>
    <hyperlink ref="K16" r:id="rId9" xr:uid="{9D910FB6-3165-48A4-AB94-30BF07752272}"/>
    <hyperlink ref="K17" r:id="rId10" xr:uid="{89720C76-4BF8-4FF2-B72F-51BECED1CA60}"/>
    <hyperlink ref="K18" r:id="rId11" xr:uid="{8679B21C-CC72-4C5D-B8D1-B8CD5A980AE5}"/>
    <hyperlink ref="K19" r:id="rId12" xr:uid="{0B1560AC-EBDF-431F-823C-514E936450FE}"/>
    <hyperlink ref="K20" r:id="rId13" xr:uid="{C93ED450-A2EC-4D03-8B70-B3653367DA91}"/>
    <hyperlink ref="K21" r:id="rId14" xr:uid="{6B355596-16DF-4684-9D10-C659FE100938}"/>
    <hyperlink ref="K22" r:id="rId15" xr:uid="{F55D8033-CA5C-498A-A52E-EAD606B0EF5F}"/>
    <hyperlink ref="K23" r:id="rId16" xr:uid="{E92721AB-FCC9-418D-935A-73354B75A80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Jumapac Cortazar</cp:lastModifiedBy>
  <dcterms:created xsi:type="dcterms:W3CDTF">2024-04-30T16:08:28Z</dcterms:created>
  <dcterms:modified xsi:type="dcterms:W3CDTF">2025-04-28T20:32:00Z</dcterms:modified>
</cp:coreProperties>
</file>